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duto_A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<sst xmlns="http://schemas.openxmlformats.org/spreadsheetml/2006/main" count="23" uniqueCount="20">
  <si>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Entrada</t>
  </si>
  <si>
    <t>Saída</t>
  </si>
  <si>
    <t>Saldo</t>
  </si>
  <si>
    <t>Data</t>
  </si>
  <si>
    <t>N° NF</t>
  </si>
  <si>
    <t>Controle em R$ (Valores de Custo tanto na entrada como na saída)</t>
  </si>
  <si>
    <t>Custo Unitário</t>
  </si>
  <si>
    <t>Histórico</t>
  </si>
  <si>
    <t>Obrservações</t>
  </si>
  <si>
    <t>Empresa</t>
  </si>
  <si>
    <t>Código</t>
  </si>
  <si>
    <t>Produto</t>
  </si>
  <si>
    <t>Unidade</t>
  </si>
  <si>
    <t>Controle de Estoques</t>
  </si>
  <si>
    <t>Controle Físico</t>
  </si>
  <si>
    <t>Estoque de Segurança (ES) &gt;&gt;&gt;</t>
  </si>
  <si>
    <t>Tempo de Reposição (TR) &gt;&gt;&gt;</t>
  </si>
  <si>
    <t>Consumo Médio do Período (CM) &gt;&gt;&gt;</t>
  </si>
  <si>
    <t>Ponto de Encomenda &gt;&gt;&gt;</t>
  </si>
  <si>
    <t>Saldo Anterior ou do Controle Anterior &gt;&gt;&gt;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</si>
</sst>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double">
        <color indexed="9"/>
      </right>
      <top style="double">
        <color indexed="9"/>
      </top>
      <bottom style="double">
        <color indexed="9"/>
      </bottom>
    </border>
    <border>
      <left style="hair"/>
      <right style="hair"/>
      <top style="hair"/>
      <bottom style="hair"/>
    </border>
    <border>
      <left style="thin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thin"/>
      <top style="thin"/>
      <bottom style="double">
        <color indexed="9"/>
      </bottom>
    </border>
    <border>
      <left style="thin"/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thin"/>
      <top style="double">
        <color indexed="9"/>
      </top>
      <bottom style="double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>
        <color indexed="9"/>
      </right>
      <top style="thin">
        <color indexed="9"/>
      </top>
      <bottom style="thin"/>
    </border>
    <border>
      <left style="double">
        <color indexed="9"/>
      </left>
      <right style="double">
        <color indexed="9"/>
      </right>
      <top style="thin">
        <color indexed="9"/>
      </top>
      <bottom style="thin"/>
    </border>
    <border>
      <left style="double">
        <color indexed="9"/>
      </left>
      <right style="thin"/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5" fontId="3" fillId="4" borderId="1" xfId="18" applyNumberFormat="1" applyFont="1" applyFill="1" applyBorder="1" applyAlignment="1" applyProtection="1">
      <alignment horizontal="center"/>
      <protection locked="0"/>
    </xf>
    <xf numFmtId="165" fontId="2" fillId="3" borderId="5" xfId="18" applyNumberFormat="1" applyFont="1" applyFill="1" applyBorder="1" applyAlignment="1" applyProtection="1">
      <alignment horizontal="center"/>
      <protection/>
    </xf>
    <xf numFmtId="0" fontId="3" fillId="4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right"/>
      <protection/>
    </xf>
    <xf numFmtId="0" fontId="2" fillId="3" borderId="12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right" vertical="center"/>
      <protection/>
    </xf>
    <xf numFmtId="0" fontId="2" fillId="3" borderId="12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right" vertical="center"/>
      <protection/>
    </xf>
    <xf numFmtId="43" fontId="3" fillId="4" borderId="13" xfId="18" applyFont="1" applyFill="1" applyBorder="1" applyAlignment="1" applyProtection="1">
      <alignment horizontal="left"/>
      <protection locked="0"/>
    </xf>
    <xf numFmtId="43" fontId="3" fillId="4" borderId="12" xfId="18" applyFont="1" applyFill="1" applyBorder="1" applyAlignment="1" applyProtection="1">
      <alignment horizontal="left"/>
      <protection locked="0"/>
    </xf>
    <xf numFmtId="43" fontId="3" fillId="4" borderId="14" xfId="18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43" fontId="0" fillId="4" borderId="7" xfId="18" applyFont="1" applyFill="1" applyBorder="1" applyAlignment="1" applyProtection="1">
      <alignment horizontal="center" vertical="center" wrapText="1"/>
      <protection locked="0"/>
    </xf>
    <xf numFmtId="43" fontId="0" fillId="5" borderId="7" xfId="18" applyFont="1" applyFill="1" applyBorder="1" applyAlignment="1" applyProtection="1">
      <alignment horizontal="center" vertical="center" wrapText="1"/>
      <protection/>
    </xf>
    <xf numFmtId="49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7" xfId="18" applyNumberFormat="1" applyFont="1" applyFill="1" applyBorder="1" applyAlignment="1" applyProtection="1">
      <alignment horizontal="center"/>
      <protection/>
    </xf>
    <xf numFmtId="43" fontId="0" fillId="5" borderId="7" xfId="18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right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 locked="0"/>
    </xf>
    <xf numFmtId="43" fontId="5" fillId="5" borderId="15" xfId="18" applyFont="1" applyFill="1" applyBorder="1" applyAlignment="1" applyProtection="1">
      <alignment horizontal="center" vertical="center" wrapText="1"/>
      <protection/>
    </xf>
    <xf numFmtId="43" fontId="0" fillId="4" borderId="15" xfId="18" applyFont="1" applyFill="1" applyBorder="1" applyAlignment="1" applyProtection="1">
      <alignment horizontal="center" vertical="center" wrapText="1"/>
      <protection locked="0"/>
    </xf>
    <xf numFmtId="43" fontId="0" fillId="5" borderId="15" xfId="18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5" borderId="16" xfId="18" applyNumberFormat="1" applyFont="1" applyFill="1" applyBorder="1" applyAlignment="1" applyProtection="1">
      <alignment horizontal="center"/>
      <protection/>
    </xf>
    <xf numFmtId="43" fontId="0" fillId="4" borderId="16" xfId="18" applyFont="1" applyFill="1" applyBorder="1" applyAlignment="1" applyProtection="1">
      <alignment horizontal="center" vertical="center" wrapText="1"/>
      <protection locked="0"/>
    </xf>
    <xf numFmtId="43" fontId="0" fillId="5" borderId="16" xfId="18" applyFont="1" applyFill="1" applyBorder="1" applyAlignment="1" applyProtection="1">
      <alignment/>
      <protection/>
    </xf>
    <xf numFmtId="43" fontId="0" fillId="5" borderId="16" xfId="18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right" vertical="center" wrapText="1"/>
      <protection/>
    </xf>
    <xf numFmtId="49" fontId="4" fillId="5" borderId="18" xfId="0" applyNumberFormat="1" applyFont="1" applyFill="1" applyBorder="1" applyAlignment="1" applyProtection="1">
      <alignment horizontal="center" vertical="center" wrapText="1"/>
      <protection/>
    </xf>
    <xf numFmtId="14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21" xfId="0" applyFont="1" applyFill="1" applyBorder="1" applyAlignment="1" applyProtection="1">
      <alignment horizontal="center" vertical="center" wrapText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49" fontId="0" fillId="5" borderId="24" xfId="0" applyNumberFormat="1" applyFont="1" applyFill="1" applyBorder="1" applyAlignment="1" applyProtection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49" fontId="3" fillId="5" borderId="24" xfId="0" applyNumberFormat="1" applyFont="1" applyFill="1" applyBorder="1" applyAlignment="1" applyProtection="1">
      <alignment horizontal="center" vertical="center" wrapText="1"/>
      <protection/>
    </xf>
    <xf numFmtId="43" fontId="0" fillId="5" borderId="24" xfId="18" applyFont="1" applyFill="1" applyBorder="1" applyAlignment="1" applyProtection="1">
      <alignment horizontal="center" vertical="center" wrapText="1"/>
      <protection/>
    </xf>
    <xf numFmtId="0" fontId="3" fillId="5" borderId="24" xfId="0" applyFont="1" applyFill="1" applyBorder="1" applyAlignment="1" applyProtection="1">
      <alignment vertical="center" wrapText="1"/>
      <protection/>
    </xf>
    <xf numFmtId="43" fontId="3" fillId="5" borderId="24" xfId="0" applyNumberFormat="1" applyFont="1" applyFill="1" applyBorder="1" applyAlignment="1" applyProtection="1">
      <alignment vertical="center" wrapText="1"/>
      <protection/>
    </xf>
    <xf numFmtId="49" fontId="3" fillId="5" borderId="25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zoomScale="90" zoomScaleNormal="90" zoomScaleSheetLayoutView="80" workbookViewId="0" topLeftCell="A1">
      <selection activeCell="A4" sqref="A4:K4"/>
    </sheetView>
  </sheetViews>
  <sheetFormatPr defaultColWidth="9.140625" defaultRowHeight="15" customHeight="1"/>
  <cols>
    <col min="1" max="2" width="12.57421875" style="1" customWidth="1"/>
    <col min="3" max="3" width="24.8515625" style="1" customWidth="1"/>
    <col min="4" max="5" width="14.7109375" style="1" customWidth="1"/>
    <col min="6" max="6" width="12.7109375" style="1" customWidth="1"/>
    <col min="7" max="9" width="17.57421875" style="1" customWidth="1"/>
    <col min="10" max="10" width="16.8515625" style="1" bestFit="1" customWidth="1"/>
    <col min="11" max="11" width="25.7109375" style="1" customWidth="1"/>
    <col min="12" max="16384" width="9.140625" style="1" customWidth="1"/>
  </cols>
  <sheetData>
    <row r="3" spans="1:11" ht="15" customHeight="1" thickBo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" customHeight="1" thickBot="1" thickTop="1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7"/>
      <c r="L4" s="3"/>
    </row>
    <row r="5" spans="1:12" ht="15" customHeight="1" thickBot="1" thickTop="1">
      <c r="A5" s="24" t="s">
        <v>9</v>
      </c>
      <c r="B5" s="25"/>
      <c r="C5" s="26"/>
      <c r="D5" s="27"/>
      <c r="E5" s="28"/>
      <c r="F5" s="28"/>
      <c r="G5" s="28"/>
      <c r="H5" s="28"/>
      <c r="I5" s="28"/>
      <c r="J5" s="28"/>
      <c r="K5" s="29"/>
      <c r="L5" s="3"/>
    </row>
    <row r="6" spans="1:12" ht="15" customHeight="1" thickBot="1" thickTop="1">
      <c r="A6" s="11" t="s">
        <v>10</v>
      </c>
      <c r="B6" s="6"/>
      <c r="C6" s="12" t="s">
        <v>11</v>
      </c>
      <c r="D6" s="30"/>
      <c r="E6" s="30"/>
      <c r="F6" s="30"/>
      <c r="G6" s="12" t="s">
        <v>12</v>
      </c>
      <c r="H6" s="7"/>
      <c r="I6" s="22" t="s">
        <v>18</v>
      </c>
      <c r="J6" s="20"/>
      <c r="K6" s="9">
        <f>D7+(G7*K7)</f>
        <v>0</v>
      </c>
      <c r="L6" s="3"/>
    </row>
    <row r="7" spans="1:12" ht="15" customHeight="1" thickBot="1" thickTop="1">
      <c r="A7" s="18" t="s">
        <v>15</v>
      </c>
      <c r="B7" s="19"/>
      <c r="C7" s="20"/>
      <c r="D7" s="8"/>
      <c r="E7" s="21" t="s">
        <v>16</v>
      </c>
      <c r="F7" s="21"/>
      <c r="G7" s="7"/>
      <c r="H7" s="22" t="s">
        <v>17</v>
      </c>
      <c r="I7" s="19"/>
      <c r="J7" s="20"/>
      <c r="K7" s="10"/>
      <c r="L7" s="3"/>
    </row>
    <row r="8" spans="1:12" ht="15" customHeight="1" thickBot="1" thickTop="1">
      <c r="A8" s="32" t="s">
        <v>3</v>
      </c>
      <c r="B8" s="31" t="s">
        <v>4</v>
      </c>
      <c r="C8" s="31" t="s">
        <v>7</v>
      </c>
      <c r="D8" s="23" t="s">
        <v>14</v>
      </c>
      <c r="E8" s="23"/>
      <c r="F8" s="23"/>
      <c r="G8" s="23" t="s">
        <v>5</v>
      </c>
      <c r="H8" s="23"/>
      <c r="I8" s="23"/>
      <c r="J8" s="23"/>
      <c r="K8" s="14" t="s">
        <v>8</v>
      </c>
      <c r="L8" s="3"/>
    </row>
    <row r="9" spans="1:12" ht="15" customHeight="1" thickBot="1" thickTop="1">
      <c r="A9" s="32"/>
      <c r="B9" s="31"/>
      <c r="C9" s="31"/>
      <c r="D9" s="5" t="s">
        <v>0</v>
      </c>
      <c r="E9" s="5" t="s">
        <v>1</v>
      </c>
      <c r="F9" s="5" t="s">
        <v>2</v>
      </c>
      <c r="G9" s="5" t="s">
        <v>0</v>
      </c>
      <c r="H9" s="5" t="s">
        <v>1</v>
      </c>
      <c r="I9" s="5" t="s">
        <v>2</v>
      </c>
      <c r="J9" s="5" t="s">
        <v>6</v>
      </c>
      <c r="K9" s="14"/>
      <c r="L9" s="3"/>
    </row>
    <row r="10" spans="1:12" ht="15" customHeight="1" thickBot="1" thickTop="1">
      <c r="A10" s="49" t="s">
        <v>19</v>
      </c>
      <c r="B10" s="38"/>
      <c r="C10" s="38"/>
      <c r="D10" s="38"/>
      <c r="E10" s="38"/>
      <c r="F10" s="39"/>
      <c r="G10" s="40"/>
      <c r="H10" s="40"/>
      <c r="I10" s="41"/>
      <c r="J10" s="42">
        <f aca="true" t="shared" si="0" ref="J10:J16">IF(F10=0,0,I10/F10)</f>
        <v>0</v>
      </c>
      <c r="K10" s="50"/>
      <c r="L10" s="3"/>
    </row>
    <row r="11" spans="1:12" ht="15" customHeight="1" thickBot="1" thickTop="1">
      <c r="A11" s="51"/>
      <c r="B11" s="35"/>
      <c r="C11" s="35"/>
      <c r="D11" s="13"/>
      <c r="E11" s="13"/>
      <c r="F11" s="36">
        <f aca="true" t="shared" si="1" ref="F11:F16">IF(A11="",0,F10+D11-E11)</f>
        <v>0</v>
      </c>
      <c r="G11" s="33"/>
      <c r="H11" s="33"/>
      <c r="I11" s="37">
        <f aca="true" t="shared" si="2" ref="I11:I16">IF(A11="",0,I10+G11-H11)</f>
        <v>0</v>
      </c>
      <c r="J11" s="34">
        <f t="shared" si="0"/>
        <v>0</v>
      </c>
      <c r="K11" s="52"/>
      <c r="L11" s="3"/>
    </row>
    <row r="12" spans="1:12" ht="15" customHeight="1" thickBot="1" thickTop="1">
      <c r="A12" s="53"/>
      <c r="B12" s="35"/>
      <c r="C12" s="35"/>
      <c r="D12" s="13"/>
      <c r="E12" s="13"/>
      <c r="F12" s="36">
        <f t="shared" si="1"/>
        <v>0</v>
      </c>
      <c r="G12" s="33"/>
      <c r="H12" s="33"/>
      <c r="I12" s="37">
        <f t="shared" si="2"/>
        <v>0</v>
      </c>
      <c r="J12" s="34">
        <f t="shared" si="0"/>
        <v>0</v>
      </c>
      <c r="K12" s="52"/>
      <c r="L12" s="3"/>
    </row>
    <row r="13" spans="1:12" ht="15" customHeight="1" thickBot="1" thickTop="1">
      <c r="A13" s="53"/>
      <c r="B13" s="35"/>
      <c r="C13" s="35"/>
      <c r="D13" s="13"/>
      <c r="E13" s="13"/>
      <c r="F13" s="36">
        <f t="shared" si="1"/>
        <v>0</v>
      </c>
      <c r="G13" s="33"/>
      <c r="H13" s="33"/>
      <c r="I13" s="37">
        <f t="shared" si="2"/>
        <v>0</v>
      </c>
      <c r="J13" s="34">
        <f t="shared" si="0"/>
        <v>0</v>
      </c>
      <c r="K13" s="52"/>
      <c r="L13" s="3"/>
    </row>
    <row r="14" spans="1:12" ht="15" customHeight="1" thickBot="1" thickTop="1">
      <c r="A14" s="53"/>
      <c r="B14" s="35"/>
      <c r="C14" s="35"/>
      <c r="D14" s="13"/>
      <c r="E14" s="13"/>
      <c r="F14" s="36">
        <f t="shared" si="1"/>
        <v>0</v>
      </c>
      <c r="G14" s="33"/>
      <c r="H14" s="33"/>
      <c r="I14" s="37">
        <f t="shared" si="2"/>
        <v>0</v>
      </c>
      <c r="J14" s="34">
        <f t="shared" si="0"/>
        <v>0</v>
      </c>
      <c r="K14" s="52"/>
      <c r="L14" s="3"/>
    </row>
    <row r="15" spans="1:12" ht="15" customHeight="1" thickBot="1" thickTop="1">
      <c r="A15" s="53"/>
      <c r="B15" s="35"/>
      <c r="C15" s="35"/>
      <c r="D15" s="13"/>
      <c r="E15" s="13"/>
      <c r="F15" s="36">
        <f t="shared" si="1"/>
        <v>0</v>
      </c>
      <c r="G15" s="33"/>
      <c r="H15" s="33"/>
      <c r="I15" s="37">
        <f t="shared" si="2"/>
        <v>0</v>
      </c>
      <c r="J15" s="34">
        <f t="shared" si="0"/>
        <v>0</v>
      </c>
      <c r="K15" s="52"/>
      <c r="L15" s="3"/>
    </row>
    <row r="16" spans="1:12" ht="15" customHeight="1" thickBot="1" thickTop="1">
      <c r="A16" s="53"/>
      <c r="B16" s="35"/>
      <c r="C16" s="35"/>
      <c r="D16" s="13"/>
      <c r="E16" s="13"/>
      <c r="F16" s="36">
        <f t="shared" si="1"/>
        <v>0</v>
      </c>
      <c r="G16" s="33"/>
      <c r="H16" s="33"/>
      <c r="I16" s="37">
        <f t="shared" si="2"/>
        <v>0</v>
      </c>
      <c r="J16" s="34">
        <f t="shared" si="0"/>
        <v>0</v>
      </c>
      <c r="K16" s="52"/>
      <c r="L16" s="3"/>
    </row>
    <row r="17" spans="1:12" ht="15" customHeight="1" thickBot="1" thickTop="1">
      <c r="A17" s="53"/>
      <c r="B17" s="35"/>
      <c r="C17" s="35"/>
      <c r="D17" s="13"/>
      <c r="E17" s="13"/>
      <c r="F17" s="36">
        <f aca="true" t="shared" si="3" ref="F17:F59">IF(A17="",0,F16+D17-E17)</f>
        <v>0</v>
      </c>
      <c r="G17" s="33"/>
      <c r="H17" s="33"/>
      <c r="I17" s="37">
        <f aca="true" t="shared" si="4" ref="I17:I59">IF(A17="",0,I16+G17-H17)</f>
        <v>0</v>
      </c>
      <c r="J17" s="34">
        <f aca="true" t="shared" si="5" ref="J17:J59">IF(F17=0,0,I17/F17)</f>
        <v>0</v>
      </c>
      <c r="K17" s="52"/>
      <c r="L17" s="3"/>
    </row>
    <row r="18" spans="1:12" ht="15" customHeight="1" thickBot="1" thickTop="1">
      <c r="A18" s="53"/>
      <c r="B18" s="35"/>
      <c r="C18" s="35"/>
      <c r="D18" s="13"/>
      <c r="E18" s="13"/>
      <c r="F18" s="36">
        <f t="shared" si="3"/>
        <v>0</v>
      </c>
      <c r="G18" s="33"/>
      <c r="H18" s="33"/>
      <c r="I18" s="37">
        <f t="shared" si="4"/>
        <v>0</v>
      </c>
      <c r="J18" s="34">
        <f t="shared" si="5"/>
        <v>0</v>
      </c>
      <c r="K18" s="52"/>
      <c r="L18" s="3"/>
    </row>
    <row r="19" spans="1:12" ht="15" customHeight="1" thickBot="1" thickTop="1">
      <c r="A19" s="53"/>
      <c r="B19" s="35"/>
      <c r="C19" s="35"/>
      <c r="D19" s="13"/>
      <c r="E19" s="13"/>
      <c r="F19" s="36">
        <f t="shared" si="3"/>
        <v>0</v>
      </c>
      <c r="G19" s="33"/>
      <c r="H19" s="33"/>
      <c r="I19" s="37">
        <f t="shared" si="4"/>
        <v>0</v>
      </c>
      <c r="J19" s="34">
        <f t="shared" si="5"/>
        <v>0</v>
      </c>
      <c r="K19" s="52"/>
      <c r="L19" s="3"/>
    </row>
    <row r="20" spans="1:12" ht="15" customHeight="1" thickBot="1" thickTop="1">
      <c r="A20" s="53"/>
      <c r="B20" s="35"/>
      <c r="C20" s="35"/>
      <c r="D20" s="13"/>
      <c r="E20" s="13"/>
      <c r="F20" s="36">
        <f t="shared" si="3"/>
        <v>0</v>
      </c>
      <c r="G20" s="33"/>
      <c r="H20" s="33"/>
      <c r="I20" s="37">
        <f t="shared" si="4"/>
        <v>0</v>
      </c>
      <c r="J20" s="34">
        <f t="shared" si="5"/>
        <v>0</v>
      </c>
      <c r="K20" s="52"/>
      <c r="L20" s="3"/>
    </row>
    <row r="21" spans="1:12" ht="15" customHeight="1" thickBot="1" thickTop="1">
      <c r="A21" s="53"/>
      <c r="B21" s="35"/>
      <c r="C21" s="35"/>
      <c r="D21" s="13"/>
      <c r="E21" s="13"/>
      <c r="F21" s="36">
        <f t="shared" si="3"/>
        <v>0</v>
      </c>
      <c r="G21" s="33"/>
      <c r="H21" s="33"/>
      <c r="I21" s="37">
        <f t="shared" si="4"/>
        <v>0</v>
      </c>
      <c r="J21" s="34">
        <f t="shared" si="5"/>
        <v>0</v>
      </c>
      <c r="K21" s="52"/>
      <c r="L21" s="3"/>
    </row>
    <row r="22" spans="1:12" ht="15" customHeight="1" thickBot="1" thickTop="1">
      <c r="A22" s="53"/>
      <c r="B22" s="35"/>
      <c r="C22" s="35"/>
      <c r="D22" s="13"/>
      <c r="E22" s="13"/>
      <c r="F22" s="36">
        <f t="shared" si="3"/>
        <v>0</v>
      </c>
      <c r="G22" s="33"/>
      <c r="H22" s="33"/>
      <c r="I22" s="37">
        <f t="shared" si="4"/>
        <v>0</v>
      </c>
      <c r="J22" s="34">
        <f t="shared" si="5"/>
        <v>0</v>
      </c>
      <c r="K22" s="52"/>
      <c r="L22" s="3"/>
    </row>
    <row r="23" spans="1:12" ht="15" customHeight="1" thickBot="1" thickTop="1">
      <c r="A23" s="53"/>
      <c r="B23" s="35"/>
      <c r="C23" s="35"/>
      <c r="D23" s="13"/>
      <c r="E23" s="13"/>
      <c r="F23" s="36">
        <f t="shared" si="3"/>
        <v>0</v>
      </c>
      <c r="G23" s="33"/>
      <c r="H23" s="33"/>
      <c r="I23" s="37">
        <f t="shared" si="4"/>
        <v>0</v>
      </c>
      <c r="J23" s="34">
        <f t="shared" si="5"/>
        <v>0</v>
      </c>
      <c r="K23" s="52"/>
      <c r="L23" s="3"/>
    </row>
    <row r="24" spans="1:12" ht="15" customHeight="1" thickBot="1" thickTop="1">
      <c r="A24" s="53"/>
      <c r="B24" s="35"/>
      <c r="C24" s="35"/>
      <c r="D24" s="13"/>
      <c r="E24" s="13"/>
      <c r="F24" s="36">
        <f t="shared" si="3"/>
        <v>0</v>
      </c>
      <c r="G24" s="33"/>
      <c r="H24" s="33"/>
      <c r="I24" s="37">
        <f t="shared" si="4"/>
        <v>0</v>
      </c>
      <c r="J24" s="34">
        <f t="shared" si="5"/>
        <v>0</v>
      </c>
      <c r="K24" s="52"/>
      <c r="L24" s="3"/>
    </row>
    <row r="25" spans="1:12" ht="15" customHeight="1" thickBot="1" thickTop="1">
      <c r="A25" s="53"/>
      <c r="B25" s="35"/>
      <c r="C25" s="35"/>
      <c r="D25" s="13"/>
      <c r="E25" s="13"/>
      <c r="F25" s="36">
        <f t="shared" si="3"/>
        <v>0</v>
      </c>
      <c r="G25" s="33"/>
      <c r="H25" s="33"/>
      <c r="I25" s="37">
        <f t="shared" si="4"/>
        <v>0</v>
      </c>
      <c r="J25" s="34">
        <f t="shared" si="5"/>
        <v>0</v>
      </c>
      <c r="K25" s="52"/>
      <c r="L25" s="3"/>
    </row>
    <row r="26" spans="1:12" ht="15" customHeight="1" thickBot="1" thickTop="1">
      <c r="A26" s="53"/>
      <c r="B26" s="35"/>
      <c r="C26" s="35"/>
      <c r="D26" s="13"/>
      <c r="E26" s="13"/>
      <c r="F26" s="36">
        <f t="shared" si="3"/>
        <v>0</v>
      </c>
      <c r="G26" s="33"/>
      <c r="H26" s="33"/>
      <c r="I26" s="37">
        <f t="shared" si="4"/>
        <v>0</v>
      </c>
      <c r="J26" s="34">
        <f t="shared" si="5"/>
        <v>0</v>
      </c>
      <c r="K26" s="52"/>
      <c r="L26" s="3"/>
    </row>
    <row r="27" spans="1:12" ht="15" customHeight="1" thickBot="1" thickTop="1">
      <c r="A27" s="53"/>
      <c r="B27" s="35"/>
      <c r="C27" s="35"/>
      <c r="D27" s="13"/>
      <c r="E27" s="13"/>
      <c r="F27" s="36">
        <f t="shared" si="3"/>
        <v>0</v>
      </c>
      <c r="G27" s="33"/>
      <c r="H27" s="33"/>
      <c r="I27" s="37">
        <f t="shared" si="4"/>
        <v>0</v>
      </c>
      <c r="J27" s="34">
        <f t="shared" si="5"/>
        <v>0</v>
      </c>
      <c r="K27" s="52"/>
      <c r="L27" s="3"/>
    </row>
    <row r="28" spans="1:12" ht="15" customHeight="1" thickBot="1" thickTop="1">
      <c r="A28" s="53"/>
      <c r="B28" s="35"/>
      <c r="C28" s="35"/>
      <c r="D28" s="13"/>
      <c r="E28" s="13"/>
      <c r="F28" s="36">
        <f t="shared" si="3"/>
        <v>0</v>
      </c>
      <c r="G28" s="33"/>
      <c r="H28" s="33"/>
      <c r="I28" s="37">
        <f t="shared" si="4"/>
        <v>0</v>
      </c>
      <c r="J28" s="34">
        <f t="shared" si="5"/>
        <v>0</v>
      </c>
      <c r="K28" s="52"/>
      <c r="L28" s="3"/>
    </row>
    <row r="29" spans="1:12" ht="15" customHeight="1" thickBot="1" thickTop="1">
      <c r="A29" s="53"/>
      <c r="B29" s="35"/>
      <c r="C29" s="35"/>
      <c r="D29" s="13"/>
      <c r="E29" s="13"/>
      <c r="F29" s="36">
        <f t="shared" si="3"/>
        <v>0</v>
      </c>
      <c r="G29" s="33"/>
      <c r="H29" s="33"/>
      <c r="I29" s="37">
        <f t="shared" si="4"/>
        <v>0</v>
      </c>
      <c r="J29" s="34">
        <f t="shared" si="5"/>
        <v>0</v>
      </c>
      <c r="K29" s="52"/>
      <c r="L29" s="3"/>
    </row>
    <row r="30" spans="1:12" ht="15" customHeight="1" thickBot="1" thickTop="1">
      <c r="A30" s="53"/>
      <c r="B30" s="35"/>
      <c r="C30" s="35"/>
      <c r="D30" s="13"/>
      <c r="E30" s="13"/>
      <c r="F30" s="36">
        <f t="shared" si="3"/>
        <v>0</v>
      </c>
      <c r="G30" s="33"/>
      <c r="H30" s="33"/>
      <c r="I30" s="37">
        <f t="shared" si="4"/>
        <v>0</v>
      </c>
      <c r="J30" s="34">
        <f t="shared" si="5"/>
        <v>0</v>
      </c>
      <c r="K30" s="52"/>
      <c r="L30" s="3"/>
    </row>
    <row r="31" spans="1:12" ht="15" customHeight="1" thickBot="1" thickTop="1">
      <c r="A31" s="53"/>
      <c r="B31" s="35"/>
      <c r="C31" s="35"/>
      <c r="D31" s="13"/>
      <c r="E31" s="13"/>
      <c r="F31" s="36">
        <f t="shared" si="3"/>
        <v>0</v>
      </c>
      <c r="G31" s="33"/>
      <c r="H31" s="33"/>
      <c r="I31" s="37">
        <f t="shared" si="4"/>
        <v>0</v>
      </c>
      <c r="J31" s="34">
        <f t="shared" si="5"/>
        <v>0</v>
      </c>
      <c r="K31" s="52"/>
      <c r="L31" s="3"/>
    </row>
    <row r="32" spans="1:12" ht="15" customHeight="1" thickBot="1" thickTop="1">
      <c r="A32" s="53"/>
      <c r="B32" s="35"/>
      <c r="C32" s="35"/>
      <c r="D32" s="13"/>
      <c r="E32" s="13"/>
      <c r="F32" s="36">
        <f t="shared" si="3"/>
        <v>0</v>
      </c>
      <c r="G32" s="33"/>
      <c r="H32" s="33"/>
      <c r="I32" s="37">
        <f t="shared" si="4"/>
        <v>0</v>
      </c>
      <c r="J32" s="34">
        <f t="shared" si="5"/>
        <v>0</v>
      </c>
      <c r="K32" s="52"/>
      <c r="L32" s="3"/>
    </row>
    <row r="33" spans="1:12" ht="15" customHeight="1" thickBot="1" thickTop="1">
      <c r="A33" s="53"/>
      <c r="B33" s="35"/>
      <c r="C33" s="35"/>
      <c r="D33" s="13"/>
      <c r="E33" s="13"/>
      <c r="F33" s="36">
        <f t="shared" si="3"/>
        <v>0</v>
      </c>
      <c r="G33" s="33"/>
      <c r="H33" s="33"/>
      <c r="I33" s="37">
        <f t="shared" si="4"/>
        <v>0</v>
      </c>
      <c r="J33" s="34">
        <f t="shared" si="5"/>
        <v>0</v>
      </c>
      <c r="K33" s="52"/>
      <c r="L33" s="3"/>
    </row>
    <row r="34" spans="1:12" ht="15" customHeight="1" thickBot="1" thickTop="1">
      <c r="A34" s="53"/>
      <c r="B34" s="35"/>
      <c r="C34" s="35"/>
      <c r="D34" s="13"/>
      <c r="E34" s="13"/>
      <c r="F34" s="36">
        <f t="shared" si="3"/>
        <v>0</v>
      </c>
      <c r="G34" s="33"/>
      <c r="H34" s="33"/>
      <c r="I34" s="37">
        <f t="shared" si="4"/>
        <v>0</v>
      </c>
      <c r="J34" s="34">
        <f t="shared" si="5"/>
        <v>0</v>
      </c>
      <c r="K34" s="52"/>
      <c r="L34" s="3"/>
    </row>
    <row r="35" spans="1:12" ht="15" customHeight="1" thickBot="1" thickTop="1">
      <c r="A35" s="53"/>
      <c r="B35" s="35"/>
      <c r="C35" s="35"/>
      <c r="D35" s="13"/>
      <c r="E35" s="13"/>
      <c r="F35" s="36">
        <f t="shared" si="3"/>
        <v>0</v>
      </c>
      <c r="G35" s="33"/>
      <c r="H35" s="33"/>
      <c r="I35" s="37">
        <f t="shared" si="4"/>
        <v>0</v>
      </c>
      <c r="J35" s="34">
        <f t="shared" si="5"/>
        <v>0</v>
      </c>
      <c r="K35" s="52"/>
      <c r="L35" s="3"/>
    </row>
    <row r="36" spans="1:12" ht="15" customHeight="1" thickBot="1" thickTop="1">
      <c r="A36" s="53"/>
      <c r="B36" s="35"/>
      <c r="C36" s="35"/>
      <c r="D36" s="13"/>
      <c r="E36" s="13"/>
      <c r="F36" s="36">
        <f t="shared" si="3"/>
        <v>0</v>
      </c>
      <c r="G36" s="33"/>
      <c r="H36" s="33"/>
      <c r="I36" s="37">
        <f t="shared" si="4"/>
        <v>0</v>
      </c>
      <c r="J36" s="34">
        <f t="shared" si="5"/>
        <v>0</v>
      </c>
      <c r="K36" s="52"/>
      <c r="L36" s="3"/>
    </row>
    <row r="37" spans="1:12" ht="15" customHeight="1" thickBot="1" thickTop="1">
      <c r="A37" s="53"/>
      <c r="B37" s="35"/>
      <c r="C37" s="35"/>
      <c r="D37" s="13"/>
      <c r="E37" s="13"/>
      <c r="F37" s="36">
        <f t="shared" si="3"/>
        <v>0</v>
      </c>
      <c r="G37" s="33"/>
      <c r="H37" s="33"/>
      <c r="I37" s="37">
        <f t="shared" si="4"/>
        <v>0</v>
      </c>
      <c r="J37" s="34">
        <f t="shared" si="5"/>
        <v>0</v>
      </c>
      <c r="K37" s="52"/>
      <c r="L37" s="3"/>
    </row>
    <row r="38" spans="1:12" ht="15" customHeight="1" thickBot="1" thickTop="1">
      <c r="A38" s="53"/>
      <c r="B38" s="35"/>
      <c r="C38" s="35"/>
      <c r="D38" s="13"/>
      <c r="E38" s="13"/>
      <c r="F38" s="36">
        <f t="shared" si="3"/>
        <v>0</v>
      </c>
      <c r="G38" s="33"/>
      <c r="H38" s="33"/>
      <c r="I38" s="37">
        <f t="shared" si="4"/>
        <v>0</v>
      </c>
      <c r="J38" s="34">
        <f t="shared" si="5"/>
        <v>0</v>
      </c>
      <c r="K38" s="52"/>
      <c r="L38" s="3"/>
    </row>
    <row r="39" spans="1:12" ht="15" customHeight="1" thickBot="1" thickTop="1">
      <c r="A39" s="53"/>
      <c r="B39" s="35"/>
      <c r="C39" s="35"/>
      <c r="D39" s="13"/>
      <c r="E39" s="13"/>
      <c r="F39" s="36">
        <f t="shared" si="3"/>
        <v>0</v>
      </c>
      <c r="G39" s="33"/>
      <c r="H39" s="33"/>
      <c r="I39" s="37">
        <f t="shared" si="4"/>
        <v>0</v>
      </c>
      <c r="J39" s="34">
        <f t="shared" si="5"/>
        <v>0</v>
      </c>
      <c r="K39" s="52"/>
      <c r="L39" s="3"/>
    </row>
    <row r="40" spans="1:12" ht="15" customHeight="1" thickBot="1" thickTop="1">
      <c r="A40" s="53"/>
      <c r="B40" s="35"/>
      <c r="C40" s="35"/>
      <c r="D40" s="13"/>
      <c r="E40" s="13"/>
      <c r="F40" s="36">
        <f t="shared" si="3"/>
        <v>0</v>
      </c>
      <c r="G40" s="33"/>
      <c r="H40" s="33"/>
      <c r="I40" s="37">
        <f t="shared" si="4"/>
        <v>0</v>
      </c>
      <c r="J40" s="34">
        <f t="shared" si="5"/>
        <v>0</v>
      </c>
      <c r="K40" s="52"/>
      <c r="L40" s="3"/>
    </row>
    <row r="41" spans="1:12" ht="15" customHeight="1" thickBot="1" thickTop="1">
      <c r="A41" s="53"/>
      <c r="B41" s="35"/>
      <c r="C41" s="35"/>
      <c r="D41" s="13"/>
      <c r="E41" s="13"/>
      <c r="F41" s="36">
        <f t="shared" si="3"/>
        <v>0</v>
      </c>
      <c r="G41" s="33"/>
      <c r="H41" s="33"/>
      <c r="I41" s="37">
        <f t="shared" si="4"/>
        <v>0</v>
      </c>
      <c r="J41" s="34">
        <f t="shared" si="5"/>
        <v>0</v>
      </c>
      <c r="K41" s="52"/>
      <c r="L41" s="3"/>
    </row>
    <row r="42" spans="1:12" ht="15" customHeight="1" thickBot="1" thickTop="1">
      <c r="A42" s="53"/>
      <c r="B42" s="35"/>
      <c r="C42" s="35"/>
      <c r="D42" s="13"/>
      <c r="E42" s="13"/>
      <c r="F42" s="36">
        <f t="shared" si="3"/>
        <v>0</v>
      </c>
      <c r="G42" s="33"/>
      <c r="H42" s="33"/>
      <c r="I42" s="37">
        <f t="shared" si="4"/>
        <v>0</v>
      </c>
      <c r="J42" s="34">
        <f t="shared" si="5"/>
        <v>0</v>
      </c>
      <c r="K42" s="52"/>
      <c r="L42" s="3"/>
    </row>
    <row r="43" spans="1:12" ht="15" customHeight="1" thickBot="1" thickTop="1">
      <c r="A43" s="53"/>
      <c r="B43" s="35"/>
      <c r="C43" s="35"/>
      <c r="D43" s="13"/>
      <c r="E43" s="13"/>
      <c r="F43" s="36">
        <f t="shared" si="3"/>
        <v>0</v>
      </c>
      <c r="G43" s="33"/>
      <c r="H43" s="33"/>
      <c r="I43" s="37">
        <f t="shared" si="4"/>
        <v>0</v>
      </c>
      <c r="J43" s="34">
        <f t="shared" si="5"/>
        <v>0</v>
      </c>
      <c r="K43" s="52"/>
      <c r="L43" s="3"/>
    </row>
    <row r="44" spans="1:12" ht="15" customHeight="1" thickBot="1" thickTop="1">
      <c r="A44" s="53"/>
      <c r="B44" s="35"/>
      <c r="C44" s="35"/>
      <c r="D44" s="13"/>
      <c r="E44" s="13"/>
      <c r="F44" s="36">
        <f t="shared" si="3"/>
        <v>0</v>
      </c>
      <c r="G44" s="33"/>
      <c r="H44" s="33"/>
      <c r="I44" s="37">
        <f t="shared" si="4"/>
        <v>0</v>
      </c>
      <c r="J44" s="34">
        <f t="shared" si="5"/>
        <v>0</v>
      </c>
      <c r="K44" s="52"/>
      <c r="L44" s="3"/>
    </row>
    <row r="45" spans="1:12" ht="15" customHeight="1" thickBot="1" thickTop="1">
      <c r="A45" s="53"/>
      <c r="B45" s="35"/>
      <c r="C45" s="35"/>
      <c r="D45" s="13"/>
      <c r="E45" s="13"/>
      <c r="F45" s="36">
        <f t="shared" si="3"/>
        <v>0</v>
      </c>
      <c r="G45" s="33"/>
      <c r="H45" s="33"/>
      <c r="I45" s="37">
        <f t="shared" si="4"/>
        <v>0</v>
      </c>
      <c r="J45" s="34">
        <f t="shared" si="5"/>
        <v>0</v>
      </c>
      <c r="K45" s="52"/>
      <c r="L45" s="3"/>
    </row>
    <row r="46" spans="1:12" ht="15" customHeight="1" thickBot="1" thickTop="1">
      <c r="A46" s="53"/>
      <c r="B46" s="35"/>
      <c r="C46" s="35"/>
      <c r="D46" s="13"/>
      <c r="E46" s="13"/>
      <c r="F46" s="36">
        <f t="shared" si="3"/>
        <v>0</v>
      </c>
      <c r="G46" s="33"/>
      <c r="H46" s="33"/>
      <c r="I46" s="37">
        <f t="shared" si="4"/>
        <v>0</v>
      </c>
      <c r="J46" s="34">
        <f t="shared" si="5"/>
        <v>0</v>
      </c>
      <c r="K46" s="52"/>
      <c r="L46" s="3"/>
    </row>
    <row r="47" spans="1:12" ht="15" customHeight="1" thickBot="1" thickTop="1">
      <c r="A47" s="53"/>
      <c r="B47" s="35"/>
      <c r="C47" s="35"/>
      <c r="D47" s="13"/>
      <c r="E47" s="13"/>
      <c r="F47" s="36">
        <f t="shared" si="3"/>
        <v>0</v>
      </c>
      <c r="G47" s="33"/>
      <c r="H47" s="33"/>
      <c r="I47" s="37">
        <f t="shared" si="4"/>
        <v>0</v>
      </c>
      <c r="J47" s="34">
        <f t="shared" si="5"/>
        <v>0</v>
      </c>
      <c r="K47" s="52"/>
      <c r="L47" s="3"/>
    </row>
    <row r="48" spans="1:12" ht="15" customHeight="1" thickBot="1" thickTop="1">
      <c r="A48" s="53"/>
      <c r="B48" s="35"/>
      <c r="C48" s="35"/>
      <c r="D48" s="13"/>
      <c r="E48" s="13"/>
      <c r="F48" s="36">
        <f t="shared" si="3"/>
        <v>0</v>
      </c>
      <c r="G48" s="33"/>
      <c r="H48" s="33"/>
      <c r="I48" s="37">
        <f t="shared" si="4"/>
        <v>0</v>
      </c>
      <c r="J48" s="34">
        <f t="shared" si="5"/>
        <v>0</v>
      </c>
      <c r="K48" s="52"/>
      <c r="L48" s="3"/>
    </row>
    <row r="49" spans="1:12" ht="15" customHeight="1" thickBot="1" thickTop="1">
      <c r="A49" s="53"/>
      <c r="B49" s="35"/>
      <c r="C49" s="35"/>
      <c r="D49" s="13"/>
      <c r="E49" s="13"/>
      <c r="F49" s="36">
        <f t="shared" si="3"/>
        <v>0</v>
      </c>
      <c r="G49" s="33"/>
      <c r="H49" s="33"/>
      <c r="I49" s="37">
        <f t="shared" si="4"/>
        <v>0</v>
      </c>
      <c r="J49" s="34">
        <f t="shared" si="5"/>
        <v>0</v>
      </c>
      <c r="K49" s="52"/>
      <c r="L49" s="3"/>
    </row>
    <row r="50" spans="1:12" ht="15" customHeight="1" thickBot="1" thickTop="1">
      <c r="A50" s="53"/>
      <c r="B50" s="35"/>
      <c r="C50" s="35"/>
      <c r="D50" s="13"/>
      <c r="E50" s="13"/>
      <c r="F50" s="36">
        <f t="shared" si="3"/>
        <v>0</v>
      </c>
      <c r="G50" s="33"/>
      <c r="H50" s="33"/>
      <c r="I50" s="37">
        <f t="shared" si="4"/>
        <v>0</v>
      </c>
      <c r="J50" s="34">
        <f t="shared" si="5"/>
        <v>0</v>
      </c>
      <c r="K50" s="52"/>
      <c r="L50" s="3"/>
    </row>
    <row r="51" spans="1:12" ht="15" customHeight="1" thickBot="1" thickTop="1">
      <c r="A51" s="53"/>
      <c r="B51" s="35"/>
      <c r="C51" s="35"/>
      <c r="D51" s="13"/>
      <c r="E51" s="13"/>
      <c r="F51" s="36">
        <f t="shared" si="3"/>
        <v>0</v>
      </c>
      <c r="G51" s="33"/>
      <c r="H51" s="33"/>
      <c r="I51" s="37">
        <f t="shared" si="4"/>
        <v>0</v>
      </c>
      <c r="J51" s="34">
        <f t="shared" si="5"/>
        <v>0</v>
      </c>
      <c r="K51" s="52"/>
      <c r="L51" s="3"/>
    </row>
    <row r="52" spans="1:12" ht="15" customHeight="1" thickBot="1" thickTop="1">
      <c r="A52" s="53"/>
      <c r="B52" s="35"/>
      <c r="C52" s="35"/>
      <c r="D52" s="13"/>
      <c r="E52" s="13"/>
      <c r="F52" s="36">
        <f t="shared" si="3"/>
        <v>0</v>
      </c>
      <c r="G52" s="33"/>
      <c r="H52" s="33"/>
      <c r="I52" s="37">
        <f t="shared" si="4"/>
        <v>0</v>
      </c>
      <c r="J52" s="34">
        <f t="shared" si="5"/>
        <v>0</v>
      </c>
      <c r="K52" s="52"/>
      <c r="L52" s="3"/>
    </row>
    <row r="53" spans="1:12" ht="15" customHeight="1" thickBot="1" thickTop="1">
      <c r="A53" s="53"/>
      <c r="B53" s="35"/>
      <c r="C53" s="35"/>
      <c r="D53" s="13"/>
      <c r="E53" s="13"/>
      <c r="F53" s="36">
        <f t="shared" si="3"/>
        <v>0</v>
      </c>
      <c r="G53" s="33"/>
      <c r="H53" s="33"/>
      <c r="I53" s="37">
        <f t="shared" si="4"/>
        <v>0</v>
      </c>
      <c r="J53" s="34">
        <f t="shared" si="5"/>
        <v>0</v>
      </c>
      <c r="K53" s="52"/>
      <c r="L53" s="3"/>
    </row>
    <row r="54" spans="1:12" ht="15" customHeight="1" thickBot="1" thickTop="1">
      <c r="A54" s="53"/>
      <c r="B54" s="35"/>
      <c r="C54" s="35"/>
      <c r="D54" s="13"/>
      <c r="E54" s="13"/>
      <c r="F54" s="36">
        <f t="shared" si="3"/>
        <v>0</v>
      </c>
      <c r="G54" s="33"/>
      <c r="H54" s="33"/>
      <c r="I54" s="37">
        <f t="shared" si="4"/>
        <v>0</v>
      </c>
      <c r="J54" s="34">
        <f t="shared" si="5"/>
        <v>0</v>
      </c>
      <c r="K54" s="52"/>
      <c r="L54" s="3"/>
    </row>
    <row r="55" spans="1:12" ht="15" customHeight="1" thickBot="1" thickTop="1">
      <c r="A55" s="53"/>
      <c r="B55" s="35"/>
      <c r="C55" s="35"/>
      <c r="D55" s="13"/>
      <c r="E55" s="13"/>
      <c r="F55" s="36">
        <f t="shared" si="3"/>
        <v>0</v>
      </c>
      <c r="G55" s="33"/>
      <c r="H55" s="33"/>
      <c r="I55" s="37">
        <f t="shared" si="4"/>
        <v>0</v>
      </c>
      <c r="J55" s="34">
        <f t="shared" si="5"/>
        <v>0</v>
      </c>
      <c r="K55" s="52"/>
      <c r="L55" s="3"/>
    </row>
    <row r="56" spans="1:12" ht="15" customHeight="1" thickBot="1" thickTop="1">
      <c r="A56" s="53"/>
      <c r="B56" s="35"/>
      <c r="C56" s="35"/>
      <c r="D56" s="13"/>
      <c r="E56" s="13"/>
      <c r="F56" s="36">
        <f t="shared" si="3"/>
        <v>0</v>
      </c>
      <c r="G56" s="33"/>
      <c r="H56" s="33"/>
      <c r="I56" s="37">
        <f t="shared" si="4"/>
        <v>0</v>
      </c>
      <c r="J56" s="34">
        <f t="shared" si="5"/>
        <v>0</v>
      </c>
      <c r="K56" s="52"/>
      <c r="L56" s="3"/>
    </row>
    <row r="57" spans="1:12" ht="15" customHeight="1" thickBot="1" thickTop="1">
      <c r="A57" s="53"/>
      <c r="B57" s="35"/>
      <c r="C57" s="35"/>
      <c r="D57" s="13"/>
      <c r="E57" s="13"/>
      <c r="F57" s="36">
        <f t="shared" si="3"/>
        <v>0</v>
      </c>
      <c r="G57" s="33"/>
      <c r="H57" s="33"/>
      <c r="I57" s="37">
        <f t="shared" si="4"/>
        <v>0</v>
      </c>
      <c r="J57" s="34">
        <f t="shared" si="5"/>
        <v>0</v>
      </c>
      <c r="K57" s="52"/>
      <c r="L57" s="3"/>
    </row>
    <row r="58" spans="1:12" ht="15" customHeight="1" thickBot="1" thickTop="1">
      <c r="A58" s="53"/>
      <c r="B58" s="35"/>
      <c r="C58" s="35"/>
      <c r="D58" s="13"/>
      <c r="E58" s="13"/>
      <c r="F58" s="36">
        <f t="shared" si="3"/>
        <v>0</v>
      </c>
      <c r="G58" s="33"/>
      <c r="H58" s="33"/>
      <c r="I58" s="37">
        <f t="shared" si="4"/>
        <v>0</v>
      </c>
      <c r="J58" s="34">
        <f t="shared" si="5"/>
        <v>0</v>
      </c>
      <c r="K58" s="52"/>
      <c r="L58" s="3"/>
    </row>
    <row r="59" spans="1:12" ht="15" customHeight="1" thickBot="1" thickTop="1">
      <c r="A59" s="54"/>
      <c r="B59" s="44"/>
      <c r="C59" s="44"/>
      <c r="D59" s="43"/>
      <c r="E59" s="43"/>
      <c r="F59" s="45">
        <f t="shared" si="3"/>
        <v>0</v>
      </c>
      <c r="G59" s="46"/>
      <c r="H59" s="46"/>
      <c r="I59" s="47">
        <f t="shared" si="4"/>
        <v>0</v>
      </c>
      <c r="J59" s="48">
        <f t="shared" si="5"/>
        <v>0</v>
      </c>
      <c r="K59" s="55"/>
      <c r="L59" s="3"/>
    </row>
    <row r="60" spans="1:12" ht="15" customHeight="1" thickBot="1" thickTop="1">
      <c r="A60" s="56"/>
      <c r="B60" s="57"/>
      <c r="C60" s="57"/>
      <c r="D60" s="58">
        <f>SUM(D11:D59)</f>
        <v>0</v>
      </c>
      <c r="E60" s="58">
        <f>SUM(E11:E59)</f>
        <v>0</v>
      </c>
      <c r="F60" s="59"/>
      <c r="G60" s="60">
        <f>SUM(G11:G59)</f>
        <v>0</v>
      </c>
      <c r="H60" s="60">
        <f>SUM(H11:H59)</f>
        <v>0</v>
      </c>
      <c r="I60" s="61"/>
      <c r="J60" s="62"/>
      <c r="K60" s="63"/>
      <c r="L60" s="3"/>
    </row>
    <row r="61" spans="1:11" ht="15" customHeight="1" thickBot="1" thickTop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 password="AB96" sheet="1" objects="1" scenarios="1"/>
  <mergeCells count="16">
    <mergeCell ref="I6:J6"/>
    <mergeCell ref="A10:E10"/>
    <mergeCell ref="D8:F8"/>
    <mergeCell ref="C8:C9"/>
    <mergeCell ref="B8:B9"/>
    <mergeCell ref="A8:A9"/>
    <mergeCell ref="K8:K9"/>
    <mergeCell ref="A4:K4"/>
    <mergeCell ref="G10:H10"/>
    <mergeCell ref="A7:C7"/>
    <mergeCell ref="E7:F7"/>
    <mergeCell ref="H7:J7"/>
    <mergeCell ref="G8:J8"/>
    <mergeCell ref="A5:C5"/>
    <mergeCell ref="D5:K5"/>
    <mergeCell ref="D6:F6"/>
  </mergeCells>
  <printOptions/>
  <pageMargins left="0.75" right="0.75" top="1" bottom="1" header="0.492125985" footer="0.492125985"/>
  <pageSetup horizontalDpi="600" verticalDpi="600" orientation="landscape" paperSize="9" scale="70" r:id="rId3"/>
  <legacyDrawing r:id="rId2"/>
  <oleObjects>
    <oleObject progId="CorelDRAW.Graphic.12" shapeId="5423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Alessandro Dal Piva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Dal Piva</dc:creator>
  <cp:keywords/>
  <dc:description/>
  <cp:lastModifiedBy>Alessandro</cp:lastModifiedBy>
  <cp:lastPrinted>2009-05-19T13:51:09Z</cp:lastPrinted>
  <dcterms:created xsi:type="dcterms:W3CDTF">2008-08-02T03:28:20Z</dcterms:created>
  <dcterms:modified xsi:type="dcterms:W3CDTF">2009-05-19T13:51:20Z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